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<sst xmlns="http://schemas.openxmlformats.org/spreadsheetml/2006/main" count="71" uniqueCount="30">
  <si>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</si>
  <si>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</si>
  <si>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</si>
  <si>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</si>
  <si>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</si>
  <si>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</si>
  <si>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</si>
  <si>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</si>
  <si>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</si>
  <si>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</si>
  <si>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</si>
  <si>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</si>
  <si>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</si>
  <si>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</si>
  <si>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</si>
  <si>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</si>
  <si>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</si>
  <si>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</si>
  <si>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</si>
  <si>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</si>
  <si>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</si>
  <si>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</si>
  <si>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</si>
  <si>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</si>
  <si>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VJJ = Vantaanjoen Juoksu  (2001)</t>
  </si>
  <si>
    <t>Jouni Saukkonen</t>
  </si>
  <si>
    <t>9.</t>
  </si>
  <si>
    <t>VJJ</t>
  </si>
  <si>
    <t>5.</t>
  </si>
  <si>
    <t>18.7.1988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</si>
</sst>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0.14280000000000001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27</v>
      </c>
      <c r="AA6" s="12">
        <v>4</v>
      </c>
      <c r="AB6" s="12">
        <v>0</v>
      </c>
      <c r="AC6" s="12">
        <v>0</v>
      </c>
      <c r="AD6" s="12">
        <v>0</v>
      </c>
      <c r="AE6" s="12">
        <v>6</v>
      </c>
      <c r="AF6" s="68">
        <v>0.31569999999999998</v>
      </c>
      <c r="AG6" s="69">
        <v>19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7</v>
      </c>
      <c r="AF7" s="37">
        <f>PRODUCT(AE7/AG7)</f>
        <v>0.26923076923076922</v>
      </c>
      <c r="AG7" s="21">
        <f>SUM(AG4:AG6)</f>
        <v>26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7</v>
      </c>
      <c r="J12" s="60">
        <f>PRODUCT(I12/K12)</f>
        <v>0.26923076923076922</v>
      </c>
      <c r="K12" s="10">
        <f>PRODUCT(AG7+AS7)</f>
        <v>26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1.1666666666666667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7</v>
      </c>
      <c r="J13" s="60">
        <f>PRODUCT(I13/K13)</f>
        <v>0.26923076923076922</v>
      </c>
      <c r="K13" s="16">
        <f>SUM(K10:K12)</f>
        <v>26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1.1666666666666667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2018-11-24T23:36:26Z</dcterms:modified>
</cp:coreProperties>
</file>